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600" windowWidth="28800" windowHeight="15600"/>
  </bookViews>
  <sheets>
    <sheet name="Қазақша" sheetId="1" r:id="rId1"/>
  </sheets>
  <definedNames>
    <definedName name="_xlnm._FilterDatabase" localSheetId="0" hidden="1">Қазақша!$A$4:$G$5</definedName>
    <definedName name="_xlnm.Print_Area" localSheetId="0">Қазақша!$A$1:$H$24</definedName>
  </definedNames>
  <calcPr calcId="162913"/>
</workbook>
</file>

<file path=xl/calcChain.xml><?xml version="1.0" encoding="utf-8"?>
<calcChain xmlns="http://schemas.openxmlformats.org/spreadsheetml/2006/main">
  <c r="F24" i="1" l="1"/>
  <c r="E24" i="1"/>
  <c r="D24" i="1"/>
</calcChain>
</file>

<file path=xl/sharedStrings.xml><?xml version="1.0" encoding="utf-8"?>
<sst xmlns="http://schemas.openxmlformats.org/spreadsheetml/2006/main" count="66" uniqueCount="66">
  <si>
    <t>№</t>
  </si>
  <si>
    <t>аудан</t>
  </si>
  <si>
    <t>оқыту тілі</t>
  </si>
  <si>
    <t>мекен жайы</t>
  </si>
  <si>
    <t>байланыс телефондары</t>
  </si>
  <si>
    <t>қазақ</t>
  </si>
  <si>
    <t>орыс</t>
  </si>
  <si>
    <t>Сынып саны</t>
  </si>
  <si>
    <t>Аудан бойыншы жиыны</t>
  </si>
  <si>
    <t>Мектептің атауы</t>
  </si>
  <si>
    <t>2020-2021 оқу жылғы мектепалды сыныбы бар мектептер туралы мәліметтер</t>
  </si>
  <si>
    <t xml:space="preserve">Успен ауданы </t>
  </si>
  <si>
    <t xml:space="preserve"> Успен ауданы білім беру бөлімінің «№ 2 Успен жалпы орта білім беру мектебі» коммуналдық мемлекеттік мекемесі</t>
  </si>
  <si>
    <t>Успен ауданы білім беру бөлімінің «№ 1 Успен жалпы орта білім беру мектебі» коммуналдық мемлекеттік мекемесі</t>
  </si>
  <si>
    <t>Успен ауданы білім беру бөлімінің «№ 3 Успен жалпы орта білім беру мектебі» коммуналдық мемлекеттік мекемесі</t>
  </si>
  <si>
    <t>Успен ауданы білім беру бөлімінің «Белоусов жалпы орта білім беру мектебі» коммуналдық мемлекеттік мекемесі</t>
  </si>
  <si>
    <t>Успен ауданы білім беру бөлімінің «Вознесен негізгі жалпы білім беру мектебі» коммуналдық мемлекеттік мекемесі</t>
  </si>
  <si>
    <t>Успен ауданы білім беру бөлімінің «Галицк жалпы орта білім беру мектебі» коммуналдық мемлекеттік мекемесі</t>
  </si>
  <si>
    <t>Успен ауданы білім беру бөлімінің «Дмитриев бастауыш жалпы білім беру мектебі» коммуналдық мемлекеттік мекемесі</t>
  </si>
  <si>
    <t>Успен ауданы білім беру бөлімінің «Қаратай жалпы орта білім беру мектебі» коммуналдық мемлекеттік мекемесі</t>
  </si>
  <si>
    <t>Успен ауданы білім беру бөлімінің «Ковалев негізгі жалпы білім беру мектебі» коммуналдық мемлекеттік мекемесі</t>
  </si>
  <si>
    <t>Успен ауданы білім беру бөлімінің "Қозыкеткен жалпы орта білім беру мектебі" коммуналдық мемлекеттік мекемесі</t>
  </si>
  <si>
    <t>Успен ауданы білім беру бөлімінің «Константинов жалпы орта білім беру мектебі» коммуналдық мемлекеттік мекемесі</t>
  </si>
  <si>
    <t>Успен ауданы білім беру бөлімінің «Лозов жалпы орта білім беру мектебі» коммуналдық мемлекеттік мекемесі</t>
  </si>
  <si>
    <t>Успен ауданы білім беру бөлімінің «Новопокров негізгі жалпы білім беру мектебі» коммуналдық мемлекеттік мекемесі</t>
  </si>
  <si>
    <t>Успен ауданы білім беру бөлімінің «Ольгин жалпы орта білім беру мектебі» коммуналдық мемлекеттік мекемесі</t>
  </si>
  <si>
    <t>Успен ауданы білім беру бөлімінің «Павлов жалпы орта білім беру мектебі» коммуналдық мемлекеттік мекемесі</t>
  </si>
  <si>
    <t>Успен ауданы білім беру бөлімінің «Равнополь негізгі жалпы білім беру мектебі» коммуналдық мемлекеттік мекемесі</t>
  </si>
  <si>
    <t>Успен ауданы білім беру бөлімінің «Таволжан жалпы орта білім беру мектебі» коммуналдық мемлекеттік мекемесі</t>
  </si>
  <si>
    <t>Успен ауданы білім беру бөлімінің «Тимирязев негізгі жалпы білім беру мектебі» коммуналдық мемлекеттік мекемесі</t>
  </si>
  <si>
    <t>87183491782</t>
  </si>
  <si>
    <t>87183491171</t>
  </si>
  <si>
    <t>87183491701</t>
  </si>
  <si>
    <t>87183490843</t>
  </si>
  <si>
    <t>87183498174</t>
  </si>
  <si>
    <t>87183498330</t>
  </si>
  <si>
    <t>87183440409</t>
  </si>
  <si>
    <t>87183496448</t>
  </si>
  <si>
    <t>87183497139</t>
  </si>
  <si>
    <t>87183495905</t>
  </si>
  <si>
    <t>87183440117</t>
  </si>
  <si>
    <t>87183490294</t>
  </si>
  <si>
    <t>87183494489</t>
  </si>
  <si>
    <t>87183440316</t>
  </si>
  <si>
    <t>87183493273</t>
  </si>
  <si>
    <t>87183493705</t>
  </si>
  <si>
    <t>87183495219</t>
  </si>
  <si>
    <t>87183490183</t>
  </si>
  <si>
    <t>Успен ауылы, 10 лет независимости көшесі, 34</t>
  </si>
  <si>
    <t xml:space="preserve">Успен ауылы, Милевский көшесі, 120 </t>
  </si>
  <si>
    <t>Успен ауылы, Баюка көшесі, 40</t>
  </si>
  <si>
    <t xml:space="preserve">Белоусовка ауылы, Школьная көшесі, 8 </t>
  </si>
  <si>
    <t xml:space="preserve">Вознесенка ауылы, Победа көшесі, 48 </t>
  </si>
  <si>
    <t xml:space="preserve">Галицкое ауылы, Школьный көшесі, 2 </t>
  </si>
  <si>
    <t xml:space="preserve">Дмитриевка ауылы, Отан көшесі, 1 </t>
  </si>
  <si>
    <t xml:space="preserve">Қаратай аулы, Ы.Алтынсарин көшесі, 1 </t>
  </si>
  <si>
    <t>Ковалевка ауылы, Тәуелсіздік көшесі, 41</t>
  </si>
  <si>
    <t xml:space="preserve">Қозыкеткен ауылы, Победа көшесі, 11 </t>
  </si>
  <si>
    <t xml:space="preserve">Константиновка аулы, Ленин көшесі, 73 </t>
  </si>
  <si>
    <t xml:space="preserve">Лозовое ауылы, Школьная көшесі, 1 </t>
  </si>
  <si>
    <t>Новопокровка ауылы, Школьная көшесі, 24</t>
  </si>
  <si>
    <t xml:space="preserve">Ольгино ауылы, Энгельс көшесі, 5 </t>
  </si>
  <si>
    <t xml:space="preserve">Қоңырөзек аулы, Милевский көшесі, 15 </t>
  </si>
  <si>
    <t>Равнополь ауылы, Ленин көшесі, 111</t>
  </si>
  <si>
    <t xml:space="preserve">Таволжан аулы, Школьная көшесі, 1 </t>
  </si>
  <si>
    <t>Тимирязево ауылы, Школьная көшесі,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</si>
</sst>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tabSelected="1" zoomScale="80" zoomScaleNormal="80" workbookViewId="0">
      <selection activeCell="J7" sqref="J7"/>
    </sheetView>
  </sheetViews>
  <sheetFormatPr defaultRowHeight="17.25" customHeight="1" x14ac:dyDescent="0.25"/>
  <cols>
    <col min="1" max="1" width="3.42578125" style="10" customWidth="1"/>
    <col min="2" max="2" width="12.5703125" style="1" customWidth="1"/>
    <col min="3" max="3" width="60" style="1" customWidth="1"/>
    <col min="4" max="4" width="8.85546875" style="1" customWidth="1"/>
    <col min="5" max="5" width="6.42578125" style="1" customWidth="1"/>
    <col min="6" max="6" width="6.28515625" style="1" customWidth="1"/>
    <col min="7" max="7" width="33" style="10" customWidth="1"/>
    <col min="8" max="8" width="15.5703125" style="10" customWidth="1"/>
    <col min="9" max="9" width="28" style="1" customWidth="1"/>
    <col min="10" max="13" width="9.140625" style="6"/>
    <col min="14" max="16384" width="9.140625" style="1"/>
  </cols>
  <sheetData>
    <row r="2" spans="1:13" ht="17.25" customHeight="1" x14ac:dyDescent="0.25">
      <c r="A2" s="19" t="s">
        <v>10</v>
      </c>
      <c r="B2" s="19"/>
      <c r="C2" s="19"/>
      <c r="D2" s="19"/>
      <c r="E2" s="19"/>
      <c r="F2" s="19"/>
      <c r="G2" s="19"/>
      <c r="H2" s="19"/>
    </row>
    <row r="3" spans="1:13" ht="17.25" customHeight="1" x14ac:dyDescent="0.25">
      <c r="A3" s="11"/>
      <c r="B3" s="2"/>
      <c r="C3" s="2"/>
      <c r="D3" s="2"/>
      <c r="E3" s="2"/>
      <c r="F3" s="2"/>
      <c r="G3" s="11"/>
      <c r="H3" s="11"/>
    </row>
    <row r="4" spans="1:13" s="10" customFormat="1" ht="17.25" customHeight="1" x14ac:dyDescent="0.25">
      <c r="A4" s="20" t="s">
        <v>0</v>
      </c>
      <c r="B4" s="20" t="s">
        <v>1</v>
      </c>
      <c r="C4" s="20" t="s">
        <v>9</v>
      </c>
      <c r="D4" s="20" t="s">
        <v>7</v>
      </c>
      <c r="E4" s="20" t="s">
        <v>2</v>
      </c>
      <c r="F4" s="20"/>
      <c r="G4" s="20" t="s">
        <v>3</v>
      </c>
      <c r="H4" s="20" t="s">
        <v>4</v>
      </c>
    </row>
    <row r="5" spans="1:13" s="10" customFormat="1" ht="17.25" customHeight="1" x14ac:dyDescent="0.25">
      <c r="A5" s="20"/>
      <c r="B5" s="20"/>
      <c r="C5" s="20"/>
      <c r="D5" s="20"/>
      <c r="E5" s="9" t="s">
        <v>5</v>
      </c>
      <c r="F5" s="9" t="s">
        <v>6</v>
      </c>
      <c r="G5" s="20"/>
      <c r="H5" s="20"/>
      <c r="I5" s="6"/>
      <c r="J5" s="6"/>
      <c r="K5" s="6"/>
      <c r="L5" s="6"/>
      <c r="M5" s="6"/>
    </row>
    <row r="6" spans="1:13" ht="26.25" x14ac:dyDescent="0.25">
      <c r="A6" s="18">
        <v>1</v>
      </c>
      <c r="B6" s="3" t="s">
        <v>11</v>
      </c>
      <c r="C6" s="7" t="s">
        <v>13</v>
      </c>
      <c r="D6" s="14">
        <v>2</v>
      </c>
      <c r="E6" s="5"/>
      <c r="F6" s="5">
        <v>2</v>
      </c>
      <c r="G6" s="13" t="s">
        <v>48</v>
      </c>
      <c r="H6" s="14" t="s">
        <v>31</v>
      </c>
      <c r="I6" s="6"/>
    </row>
    <row r="7" spans="1:13" ht="25.5" x14ac:dyDescent="0.25">
      <c r="A7" s="18">
        <v>2</v>
      </c>
      <c r="B7" s="3"/>
      <c r="C7" s="8" t="s">
        <v>12</v>
      </c>
      <c r="D7" s="16">
        <v>1</v>
      </c>
      <c r="E7" s="5"/>
      <c r="F7" s="5">
        <v>1</v>
      </c>
      <c r="G7" s="5" t="s">
        <v>49</v>
      </c>
      <c r="H7" s="14" t="s">
        <v>30</v>
      </c>
      <c r="I7" s="6"/>
    </row>
    <row r="8" spans="1:13" ht="26.25" x14ac:dyDescent="0.25">
      <c r="A8" s="18">
        <v>3</v>
      </c>
      <c r="B8" s="3"/>
      <c r="C8" s="7" t="s">
        <v>14</v>
      </c>
      <c r="D8" s="16">
        <v>1</v>
      </c>
      <c r="E8" s="5">
        <v>1</v>
      </c>
      <c r="F8" s="5"/>
      <c r="G8" s="5" t="s">
        <v>50</v>
      </c>
      <c r="H8" s="14" t="s">
        <v>32</v>
      </c>
      <c r="I8" s="6"/>
    </row>
    <row r="9" spans="1:13" ht="26.25" x14ac:dyDescent="0.25">
      <c r="A9" s="18">
        <v>4</v>
      </c>
      <c r="B9" s="3"/>
      <c r="C9" s="7" t="s">
        <v>15</v>
      </c>
      <c r="D9" s="16">
        <v>2</v>
      </c>
      <c r="E9" s="5">
        <v>1</v>
      </c>
      <c r="F9" s="5">
        <v>1</v>
      </c>
      <c r="G9" s="5" t="s">
        <v>51</v>
      </c>
      <c r="H9" s="14" t="s">
        <v>33</v>
      </c>
      <c r="I9" s="6"/>
    </row>
    <row r="10" spans="1:13" ht="26.25" x14ac:dyDescent="0.25">
      <c r="A10" s="18">
        <v>6</v>
      </c>
      <c r="B10" s="3"/>
      <c r="C10" s="7" t="s">
        <v>16</v>
      </c>
      <c r="D10" s="16">
        <v>1</v>
      </c>
      <c r="E10" s="5"/>
      <c r="F10" s="5">
        <v>1</v>
      </c>
      <c r="G10" s="5" t="s">
        <v>52</v>
      </c>
      <c r="H10" s="14" t="s">
        <v>38</v>
      </c>
      <c r="I10" s="6"/>
    </row>
    <row r="11" spans="1:13" ht="26.25" x14ac:dyDescent="0.25">
      <c r="A11" s="18">
        <v>7</v>
      </c>
      <c r="B11" s="3"/>
      <c r="C11" s="7" t="s">
        <v>17</v>
      </c>
      <c r="D11" s="16">
        <v>2</v>
      </c>
      <c r="E11" s="5"/>
      <c r="F11" s="5">
        <v>2</v>
      </c>
      <c r="G11" s="5" t="s">
        <v>53</v>
      </c>
      <c r="H11" s="14" t="s">
        <v>39</v>
      </c>
      <c r="I11" s="6"/>
    </row>
    <row r="12" spans="1:13" ht="26.25" x14ac:dyDescent="0.25">
      <c r="A12" s="18">
        <v>8</v>
      </c>
      <c r="B12" s="3"/>
      <c r="C12" s="7" t="s">
        <v>18</v>
      </c>
      <c r="D12" s="16">
        <v>1</v>
      </c>
      <c r="E12" s="5"/>
      <c r="F12" s="5">
        <v>1</v>
      </c>
      <c r="G12" s="5" t="s">
        <v>54</v>
      </c>
      <c r="H12" s="14" t="s">
        <v>43</v>
      </c>
      <c r="I12" s="6"/>
    </row>
    <row r="13" spans="1:13" ht="26.25" x14ac:dyDescent="0.25">
      <c r="A13" s="18">
        <v>9</v>
      </c>
      <c r="B13" s="3"/>
      <c r="C13" s="7" t="s">
        <v>19</v>
      </c>
      <c r="D13" s="16">
        <v>1</v>
      </c>
      <c r="E13" s="5">
        <v>1</v>
      </c>
      <c r="F13" s="5"/>
      <c r="G13" s="5" t="s">
        <v>55</v>
      </c>
      <c r="H13" s="14" t="s">
        <v>36</v>
      </c>
      <c r="I13" s="6"/>
    </row>
    <row r="14" spans="1:13" ht="26.25" x14ac:dyDescent="0.25">
      <c r="A14" s="18">
        <v>10</v>
      </c>
      <c r="B14" s="3"/>
      <c r="C14" s="7" t="s">
        <v>20</v>
      </c>
      <c r="D14" s="16">
        <v>1</v>
      </c>
      <c r="E14" s="5"/>
      <c r="F14" s="5">
        <v>1</v>
      </c>
      <c r="G14" s="5" t="s">
        <v>56</v>
      </c>
      <c r="H14" s="14" t="s">
        <v>35</v>
      </c>
      <c r="I14" s="6"/>
    </row>
    <row r="15" spans="1:13" ht="26.25" x14ac:dyDescent="0.25">
      <c r="A15" s="18">
        <v>11</v>
      </c>
      <c r="B15" s="3"/>
      <c r="C15" s="7" t="s">
        <v>21</v>
      </c>
      <c r="D15" s="16">
        <v>2</v>
      </c>
      <c r="E15" s="5">
        <v>1</v>
      </c>
      <c r="F15" s="5">
        <v>1</v>
      </c>
      <c r="G15" s="5" t="s">
        <v>57</v>
      </c>
      <c r="H15" s="14" t="s">
        <v>34</v>
      </c>
      <c r="I15" s="6"/>
    </row>
    <row r="16" spans="1:13" ht="26.25" x14ac:dyDescent="0.25">
      <c r="A16" s="18">
        <v>12</v>
      </c>
      <c r="B16" s="3"/>
      <c r="C16" s="7" t="s">
        <v>22</v>
      </c>
      <c r="D16" s="16">
        <v>2</v>
      </c>
      <c r="E16" s="5">
        <v>1</v>
      </c>
      <c r="F16" s="5">
        <v>1</v>
      </c>
      <c r="G16" s="15" t="s">
        <v>58</v>
      </c>
      <c r="H16" s="14" t="s">
        <v>44</v>
      </c>
      <c r="I16" s="6"/>
    </row>
    <row r="17" spans="1:9" ht="26.25" x14ac:dyDescent="0.25">
      <c r="A17" s="18">
        <v>13</v>
      </c>
      <c r="B17" s="3"/>
      <c r="C17" s="7" t="s">
        <v>23</v>
      </c>
      <c r="D17" s="16">
        <v>2</v>
      </c>
      <c r="E17" s="5">
        <v>1</v>
      </c>
      <c r="F17" s="5">
        <v>1</v>
      </c>
      <c r="G17" s="5" t="s">
        <v>59</v>
      </c>
      <c r="H17" s="14" t="s">
        <v>37</v>
      </c>
      <c r="I17" s="6"/>
    </row>
    <row r="18" spans="1:9" ht="26.25" x14ac:dyDescent="0.25">
      <c r="A18" s="18">
        <v>14</v>
      </c>
      <c r="B18" s="3"/>
      <c r="C18" s="7" t="s">
        <v>24</v>
      </c>
      <c r="D18" s="16">
        <v>1</v>
      </c>
      <c r="E18" s="5"/>
      <c r="F18" s="5">
        <v>1</v>
      </c>
      <c r="G18" s="5" t="s">
        <v>60</v>
      </c>
      <c r="H18" s="14" t="s">
        <v>40</v>
      </c>
      <c r="I18" s="6"/>
    </row>
    <row r="19" spans="1:9" ht="26.25" x14ac:dyDescent="0.25">
      <c r="A19" s="18">
        <v>15</v>
      </c>
      <c r="B19" s="3"/>
      <c r="C19" s="7" t="s">
        <v>25</v>
      </c>
      <c r="D19" s="16">
        <v>1</v>
      </c>
      <c r="E19" s="5"/>
      <c r="F19" s="5">
        <v>1</v>
      </c>
      <c r="G19" s="5" t="s">
        <v>61</v>
      </c>
      <c r="H19" s="14" t="s">
        <v>41</v>
      </c>
      <c r="I19" s="6"/>
    </row>
    <row r="20" spans="1:9" ht="26.25" x14ac:dyDescent="0.25">
      <c r="A20" s="18">
        <v>16</v>
      </c>
      <c r="B20" s="3"/>
      <c r="C20" s="7" t="s">
        <v>26</v>
      </c>
      <c r="D20" s="16">
        <v>2</v>
      </c>
      <c r="E20" s="5">
        <v>1</v>
      </c>
      <c r="F20" s="5">
        <v>1</v>
      </c>
      <c r="G20" s="5" t="s">
        <v>62</v>
      </c>
      <c r="H20" s="14" t="s">
        <v>42</v>
      </c>
      <c r="I20" s="6"/>
    </row>
    <row r="21" spans="1:9" ht="26.25" x14ac:dyDescent="0.25">
      <c r="A21" s="18">
        <v>17</v>
      </c>
      <c r="B21" s="3"/>
      <c r="C21" s="7" t="s">
        <v>27</v>
      </c>
      <c r="D21" s="16">
        <v>1</v>
      </c>
      <c r="E21" s="5"/>
      <c r="F21" s="5">
        <v>1</v>
      </c>
      <c r="G21" s="5" t="s">
        <v>63</v>
      </c>
      <c r="H21" s="14" t="s">
        <v>45</v>
      </c>
      <c r="I21" s="6"/>
    </row>
    <row r="22" spans="1:9" ht="26.25" x14ac:dyDescent="0.25">
      <c r="A22" s="18">
        <v>18</v>
      </c>
      <c r="B22" s="3"/>
      <c r="C22" s="7" t="s">
        <v>28</v>
      </c>
      <c r="D22" s="16">
        <v>1</v>
      </c>
      <c r="E22" s="5"/>
      <c r="F22" s="5">
        <v>1</v>
      </c>
      <c r="G22" s="5" t="s">
        <v>64</v>
      </c>
      <c r="H22" s="14" t="s">
        <v>46</v>
      </c>
      <c r="I22" s="6"/>
    </row>
    <row r="23" spans="1:9" ht="26.25" x14ac:dyDescent="0.25">
      <c r="A23" s="18">
        <v>19</v>
      </c>
      <c r="B23" s="3"/>
      <c r="C23" s="7" t="s">
        <v>29</v>
      </c>
      <c r="D23" s="16">
        <v>1</v>
      </c>
      <c r="E23" s="5"/>
      <c r="F23" s="5">
        <v>1</v>
      </c>
      <c r="G23" s="5" t="s">
        <v>65</v>
      </c>
      <c r="H23" s="14" t="s">
        <v>47</v>
      </c>
      <c r="I23" s="6"/>
    </row>
    <row r="24" spans="1:9" ht="24" customHeight="1" x14ac:dyDescent="0.25">
      <c r="A24" s="17"/>
      <c r="B24" s="4" t="s">
        <v>8</v>
      </c>
      <c r="C24" s="4"/>
      <c r="D24" s="4">
        <f>SUM(D6:D23)</f>
        <v>25</v>
      </c>
      <c r="E24" s="4">
        <f>SUM(E6:E23)</f>
        <v>7</v>
      </c>
      <c r="F24" s="4">
        <f>SUM(F6:F23)</f>
        <v>18</v>
      </c>
      <c r="G24" s="12"/>
      <c r="H24" s="12"/>
    </row>
  </sheetData>
  <autoFilter ref="A4:G5">
    <filterColumn colId="4" showButton="0"/>
  </autoFilter>
  <mergeCells count="8">
    <mergeCell ref="A2:H2"/>
    <mergeCell ref="E4:F4"/>
    <mergeCell ref="D4:D5"/>
    <mergeCell ref="C4:C5"/>
    <mergeCell ref="B4:B5"/>
    <mergeCell ref="G4:G5"/>
    <mergeCell ref="H4:H5"/>
    <mergeCell ref="A4:A5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Қазақша</vt:lpstr>
      <vt:lpstr>Қазақша!Область_печати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2021-02-24T11:01:05Z</dcterms:modified>
</cp:coreProperties>
</file>